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3248" windowHeight="10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<sst xmlns="http://schemas.openxmlformats.org/spreadsheetml/2006/main" count="4" uniqueCount="4">
  <si>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aromadendrene (ppb)</t>
  </si>
  <si>
    <t>day of year</t>
  </si>
  <si>
    <t>hour</t>
  </si>
  <si>
    <t>min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</si>
</sst>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 topLeftCell="A177">
      <selection activeCell="F198" sqref="F198"/>
    </sheetView>
  </sheetViews>
  <sheetFormatPr defaultColWidth="9.140625" defaultRowHeight="12.75"/>
  <cols>
    <col min="1" max="1" width="22.0039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35.2793266707142</v>
      </c>
      <c r="B2">
        <v>74.4942592592592</v>
      </c>
      <c r="C2">
        <f>(B2-74)*24</f>
        <v>11.86222222222068</v>
      </c>
      <c r="D2">
        <f>(C2-TRUNC(C2))*60</f>
        <v>51.73333333324081</v>
      </c>
    </row>
    <row r="3" spans="1:4" ht="12.75">
      <c r="A3">
        <v>35.6538608304618</v>
      </c>
      <c r="B3">
        <v>74.4961342592592</v>
      </c>
      <c r="C3">
        <f aca="true" t="shared" si="0" ref="C3:C66">(B3-74)*24</f>
        <v>11.90722222222064</v>
      </c>
      <c r="D3">
        <f aca="true" t="shared" si="1" ref="D3:D67">(C3-TRUNC(C3))*60</f>
        <v>54.43333333323835</v>
      </c>
    </row>
    <row r="4" spans="1:4" ht="12.75">
      <c r="A4">
        <v>40.2560876211253</v>
      </c>
      <c r="B4">
        <v>74.4980092592592</v>
      </c>
      <c r="C4">
        <f t="shared" si="0"/>
        <v>11.95222222222094</v>
      </c>
      <c r="D4">
        <f t="shared" si="1"/>
        <v>57.13333333325636</v>
      </c>
    </row>
    <row r="5" spans="1:4" ht="12.75">
      <c r="A5">
        <v>33.0435726736616</v>
      </c>
      <c r="B5">
        <v>74.4998842592592</v>
      </c>
      <c r="C5">
        <f t="shared" si="0"/>
        <v>11.997222222220898</v>
      </c>
      <c r="D5">
        <f t="shared" si="1"/>
        <v>59.833333333253904</v>
      </c>
    </row>
    <row r="6" spans="1:4" ht="12.75">
      <c r="A6">
        <v>37.7909616284498</v>
      </c>
      <c r="B6">
        <v>74.5017592592592</v>
      </c>
      <c r="C6">
        <f t="shared" si="0"/>
        <v>12.042222222220857</v>
      </c>
      <c r="D6">
        <f t="shared" si="1"/>
        <v>2.5333333332514485</v>
      </c>
    </row>
    <row r="7" spans="1:4" ht="12.75">
      <c r="A7">
        <v>30.5903736972972</v>
      </c>
      <c r="B7">
        <v>74.5036342592592</v>
      </c>
      <c r="C7">
        <f t="shared" si="0"/>
        <v>12.087222222220817</v>
      </c>
      <c r="D7">
        <f t="shared" si="1"/>
        <v>5.233333333248993</v>
      </c>
    </row>
    <row r="8" spans="1:4" ht="12.75">
      <c r="A8">
        <v>31.2515148710219</v>
      </c>
      <c r="B8">
        <v>74.5055092592592</v>
      </c>
      <c r="C8">
        <f t="shared" si="0"/>
        <v>12.132222222220776</v>
      </c>
      <c r="D8">
        <f t="shared" si="1"/>
        <v>7.933333333246537</v>
      </c>
    </row>
    <row r="9" spans="1:4" ht="12.75">
      <c r="A9">
        <v>29.5395816121096</v>
      </c>
      <c r="B9">
        <v>74.5073726851851</v>
      </c>
      <c r="C9">
        <f t="shared" si="0"/>
        <v>12.176944444442483</v>
      </c>
      <c r="D9">
        <f t="shared" si="1"/>
        <v>10.616666666549008</v>
      </c>
    </row>
    <row r="10" spans="1:4" ht="12.75">
      <c r="A10">
        <v>28.5307286552006</v>
      </c>
      <c r="B10">
        <v>74.5092476851851</v>
      </c>
      <c r="C10">
        <f t="shared" si="0"/>
        <v>12.221944444442443</v>
      </c>
      <c r="D10">
        <f t="shared" si="1"/>
        <v>13.316666666546553</v>
      </c>
    </row>
    <row r="11" spans="1:4" ht="12.75">
      <c r="A11">
        <v>25.9756144000015</v>
      </c>
      <c r="B11">
        <v>74.5111226851851</v>
      </c>
      <c r="C11">
        <f t="shared" si="0"/>
        <v>12.266944444442402</v>
      </c>
      <c r="D11">
        <f t="shared" si="1"/>
        <v>16.016666666544097</v>
      </c>
    </row>
    <row r="12" spans="1:4" ht="12.75">
      <c r="A12">
        <v>25.6733426048864</v>
      </c>
      <c r="B12">
        <v>74.5129976851851</v>
      </c>
      <c r="C12">
        <f t="shared" si="0"/>
        <v>12.31194444444236</v>
      </c>
      <c r="D12">
        <f t="shared" si="1"/>
        <v>18.71666666654164</v>
      </c>
    </row>
    <row r="13" spans="1:4" ht="12.75">
      <c r="A13">
        <v>26.0723977836268</v>
      </c>
      <c r="B13">
        <v>74.5148611111111</v>
      </c>
      <c r="C13">
        <f t="shared" si="0"/>
        <v>12.356666666666456</v>
      </c>
      <c r="D13">
        <f t="shared" si="1"/>
        <v>21.399999999987358</v>
      </c>
    </row>
    <row r="14" spans="1:4" ht="12.75">
      <c r="A14">
        <v>24.9997393046051</v>
      </c>
      <c r="B14">
        <v>74.5167361111111</v>
      </c>
      <c r="C14">
        <f t="shared" si="0"/>
        <v>12.401666666666415</v>
      </c>
      <c r="D14">
        <f t="shared" si="1"/>
        <v>24.099999999984902</v>
      </c>
    </row>
    <row r="15" spans="1:4" ht="12.75">
      <c r="A15">
        <v>24.9793513117792</v>
      </c>
      <c r="B15">
        <v>74.518611111111</v>
      </c>
      <c r="C15">
        <f t="shared" si="0"/>
        <v>12.446666666663987</v>
      </c>
      <c r="D15">
        <f t="shared" si="1"/>
        <v>26.7999999998392</v>
      </c>
    </row>
    <row r="16" spans="1:4" ht="12.75">
      <c r="A16">
        <v>22.1401249824992</v>
      </c>
      <c r="B16">
        <v>74.5204861111111</v>
      </c>
      <c r="C16">
        <f t="shared" si="0"/>
        <v>12.491666666666333</v>
      </c>
      <c r="D16">
        <f t="shared" si="1"/>
        <v>29.49999999997999</v>
      </c>
    </row>
    <row r="17" spans="1:4" ht="12.75">
      <c r="A17">
        <v>21.022738379114</v>
      </c>
      <c r="B17">
        <v>74.522349537037</v>
      </c>
      <c r="C17">
        <f t="shared" si="0"/>
        <v>12.536388888888041</v>
      </c>
      <c r="D17">
        <f t="shared" si="1"/>
        <v>32.18333333328246</v>
      </c>
    </row>
    <row r="18" spans="1:4" ht="12.75">
      <c r="A18">
        <v>22.4343481373381</v>
      </c>
      <c r="B18">
        <v>74.524224537037</v>
      </c>
      <c r="C18">
        <f t="shared" si="0"/>
        <v>12.581388888888</v>
      </c>
      <c r="D18">
        <f t="shared" si="1"/>
        <v>34.88333333328001</v>
      </c>
    </row>
    <row r="19" spans="1:4" ht="12.75">
      <c r="A19">
        <v>22.4299904197491</v>
      </c>
      <c r="B19">
        <v>74.526099537037</v>
      </c>
      <c r="C19">
        <f t="shared" si="0"/>
        <v>12.62638888888796</v>
      </c>
      <c r="D19">
        <f t="shared" si="1"/>
        <v>37.58333333327755</v>
      </c>
    </row>
    <row r="20" spans="1:4" ht="12.75">
      <c r="A20">
        <v>20.6271417377652</v>
      </c>
      <c r="B20">
        <v>74.527974537037</v>
      </c>
      <c r="C20">
        <f t="shared" si="0"/>
        <v>12.671388888887918</v>
      </c>
      <c r="D20">
        <f t="shared" si="1"/>
        <v>40.283333333275095</v>
      </c>
    </row>
    <row r="21" spans="1:4" ht="12.75">
      <c r="A21">
        <v>21.070590704088</v>
      </c>
      <c r="B21">
        <v>74.5298379629629</v>
      </c>
      <c r="C21">
        <f t="shared" si="0"/>
        <v>12.716111111109626</v>
      </c>
      <c r="D21">
        <f t="shared" si="1"/>
        <v>42.96666666657757</v>
      </c>
    </row>
    <row r="22" spans="1:4" ht="12.75">
      <c r="A22">
        <v>18.3047744838935</v>
      </c>
      <c r="B22">
        <v>74.5317129629629</v>
      </c>
      <c r="C22">
        <f t="shared" si="0"/>
        <v>12.761111111109585</v>
      </c>
      <c r="D22">
        <f t="shared" si="1"/>
        <v>45.66666666657511</v>
      </c>
    </row>
    <row r="23" spans="1:4" ht="12.75">
      <c r="A23">
        <v>18.5656680514026</v>
      </c>
      <c r="B23">
        <v>74.5335879629629</v>
      </c>
      <c r="C23">
        <f t="shared" si="0"/>
        <v>12.806111111109544</v>
      </c>
      <c r="D23">
        <f t="shared" si="1"/>
        <v>48.366666666572655</v>
      </c>
    </row>
    <row r="24" spans="1:4" ht="12.75">
      <c r="A24">
        <v>17.7690061522769</v>
      </c>
      <c r="B24">
        <v>74.5354513888888</v>
      </c>
      <c r="C24">
        <f t="shared" si="0"/>
        <v>12.850833333331252</v>
      </c>
      <c r="D24">
        <f t="shared" si="1"/>
        <v>51.049999999875126</v>
      </c>
    </row>
    <row r="25" spans="1:4" ht="12.75">
      <c r="A25">
        <v>17.7068972061905</v>
      </c>
      <c r="B25">
        <v>74.5373263888889</v>
      </c>
      <c r="C25">
        <f t="shared" si="0"/>
        <v>12.895833333333599</v>
      </c>
      <c r="D25">
        <f t="shared" si="1"/>
        <v>53.750000000015916</v>
      </c>
    </row>
    <row r="26" spans="1:4" ht="12.75">
      <c r="A26">
        <v>17.6726816591755</v>
      </c>
      <c r="B26">
        <v>74.5392013888888</v>
      </c>
      <c r="C26">
        <f t="shared" si="0"/>
        <v>12.94083333333117</v>
      </c>
      <c r="D26">
        <f t="shared" si="1"/>
        <v>56.449999999870215</v>
      </c>
    </row>
    <row r="27" spans="1:4" ht="12.75">
      <c r="A27">
        <v>17.1104456850788</v>
      </c>
      <c r="B27">
        <v>74.5410763888888</v>
      </c>
      <c r="C27">
        <f t="shared" si="0"/>
        <v>12.98583333333113</v>
      </c>
      <c r="D27">
        <f t="shared" si="1"/>
        <v>59.14999999986776</v>
      </c>
    </row>
    <row r="28" spans="1:4" ht="12.75">
      <c r="A28">
        <v>16.4981432060551</v>
      </c>
      <c r="B28">
        <v>74.5429513888888</v>
      </c>
      <c r="C28">
        <f t="shared" si="0"/>
        <v>13.030833333331088</v>
      </c>
      <c r="D28">
        <f t="shared" si="1"/>
        <v>1.8499999998653038</v>
      </c>
    </row>
    <row r="29" spans="1:4" ht="12.75">
      <c r="A29">
        <v>16.529645489209</v>
      </c>
      <c r="B29">
        <v>74.5448263888888</v>
      </c>
      <c r="C29">
        <f t="shared" si="0"/>
        <v>13.075833333331047</v>
      </c>
      <c r="D29">
        <f t="shared" si="1"/>
        <v>4.549999999862848</v>
      </c>
    </row>
    <row r="30" spans="1:4" ht="12.75">
      <c r="A30">
        <v>15.9551692170158</v>
      </c>
      <c r="B30">
        <v>74.5466898148148</v>
      </c>
      <c r="C30">
        <f t="shared" si="0"/>
        <v>13.120555555555143</v>
      </c>
      <c r="D30">
        <f t="shared" si="1"/>
        <v>7.233333333308565</v>
      </c>
    </row>
    <row r="31" spans="1:4" ht="12.75">
      <c r="A31">
        <v>15.1797916576823</v>
      </c>
      <c r="B31">
        <v>74.5485648148148</v>
      </c>
      <c r="C31">
        <f t="shared" si="0"/>
        <v>13.165555555555102</v>
      </c>
      <c r="D31">
        <f t="shared" si="1"/>
        <v>9.93333333330611</v>
      </c>
    </row>
    <row r="32" spans="1:4" ht="12.75">
      <c r="A32">
        <v>13.6727516109145</v>
      </c>
      <c r="B32">
        <v>74.5504398148148</v>
      </c>
      <c r="C32">
        <f t="shared" si="0"/>
        <v>13.210555555555061</v>
      </c>
      <c r="D32">
        <f t="shared" si="1"/>
        <v>12.633333333303653</v>
      </c>
    </row>
    <row r="33" spans="1:4" ht="12.75">
      <c r="A33">
        <v>11.8450741077979</v>
      </c>
      <c r="B33">
        <v>74.5523032407407</v>
      </c>
      <c r="C33">
        <f t="shared" si="0"/>
        <v>13.255277777776769</v>
      </c>
      <c r="D33">
        <f t="shared" si="1"/>
        <v>15.316666666606125</v>
      </c>
    </row>
    <row r="34" spans="1:4" ht="12.75">
      <c r="A34">
        <v>13.7025255982495</v>
      </c>
      <c r="B34">
        <v>74.5541782407407</v>
      </c>
      <c r="C34">
        <f t="shared" si="0"/>
        <v>13.300277777776728</v>
      </c>
      <c r="D34">
        <f t="shared" si="1"/>
        <v>18.01666666660367</v>
      </c>
    </row>
    <row r="35" spans="1:4" ht="12.75">
      <c r="A35">
        <v>14.5619927184165</v>
      </c>
      <c r="B35">
        <v>74.5560532407407</v>
      </c>
      <c r="C35">
        <f t="shared" si="0"/>
        <v>13.345277777776687</v>
      </c>
      <c r="D35">
        <f t="shared" si="1"/>
        <v>20.716666666601213</v>
      </c>
    </row>
    <row r="36" spans="1:4" ht="12.75">
      <c r="A36">
        <v>10.8560409995334</v>
      </c>
      <c r="B36">
        <v>74.5579166666666</v>
      </c>
      <c r="C36">
        <f t="shared" si="0"/>
        <v>13.389999999998395</v>
      </c>
      <c r="D36">
        <f t="shared" si="1"/>
        <v>23.399999999903685</v>
      </c>
    </row>
    <row r="37" spans="1:4" ht="12.75">
      <c r="A37">
        <v>11.623661892408</v>
      </c>
      <c r="B37">
        <v>74.5597916666666</v>
      </c>
      <c r="C37">
        <f t="shared" si="0"/>
        <v>13.434999999998354</v>
      </c>
      <c r="D37">
        <f t="shared" si="1"/>
        <v>26.09999999990123</v>
      </c>
    </row>
    <row r="38" spans="1:4" ht="12.75">
      <c r="A38">
        <v>12.8156336831983</v>
      </c>
      <c r="B38">
        <v>74.5616666666666</v>
      </c>
      <c r="C38">
        <f t="shared" si="0"/>
        <v>13.479999999998313</v>
      </c>
      <c r="D38">
        <f t="shared" si="1"/>
        <v>28.799999999898773</v>
      </c>
    </row>
    <row r="39" spans="1:4" ht="12.75">
      <c r="A39">
        <v>12.8479739800423</v>
      </c>
      <c r="B39">
        <v>74.5635300925926</v>
      </c>
      <c r="C39">
        <f t="shared" si="0"/>
        <v>13.524722222222408</v>
      </c>
      <c r="D39">
        <f t="shared" si="1"/>
        <v>31.48333333334449</v>
      </c>
    </row>
    <row r="40" spans="1:4" ht="12.75">
      <c r="A40">
        <v>12.3855297327378</v>
      </c>
      <c r="B40">
        <v>74.5654050925925</v>
      </c>
      <c r="C40">
        <f t="shared" si="0"/>
        <v>13.56972222221998</v>
      </c>
      <c r="D40">
        <f>(C40-TRUNC(C40))*60</f>
        <v>34.18333333319879</v>
      </c>
    </row>
    <row r="41" spans="1:4" ht="12.75">
      <c r="A41">
        <v>12.8076741124853</v>
      </c>
      <c r="B41">
        <v>74.5672800925925</v>
      </c>
      <c r="C41">
        <f t="shared" si="0"/>
        <v>13.614722222219939</v>
      </c>
      <c r="D41">
        <f t="shared" si="1"/>
        <v>36.88333333319633</v>
      </c>
    </row>
    <row r="42" spans="1:4" ht="12.75">
      <c r="A42">
        <v>12.2141086737168</v>
      </c>
      <c r="B42">
        <v>74.5691550925925</v>
      </c>
      <c r="C42">
        <f t="shared" si="0"/>
        <v>13.659722222219898</v>
      </c>
      <c r="D42">
        <f t="shared" si="1"/>
        <v>39.58333333319388</v>
      </c>
    </row>
    <row r="43" spans="1:4" ht="12.75">
      <c r="A43">
        <v>10.2887807092127</v>
      </c>
      <c r="B43">
        <v>74.5710300925925</v>
      </c>
      <c r="C43">
        <f t="shared" si="0"/>
        <v>13.704722222219857</v>
      </c>
      <c r="D43">
        <f t="shared" si="1"/>
        <v>42.28333333319142</v>
      </c>
    </row>
    <row r="44" spans="1:4" ht="12.75">
      <c r="A44">
        <v>12.3721663607777</v>
      </c>
      <c r="B44">
        <v>74.5729050925925</v>
      </c>
      <c r="C44">
        <f t="shared" si="0"/>
        <v>13.749722222220157</v>
      </c>
      <c r="D44">
        <f t="shared" si="1"/>
        <v>44.98333333320943</v>
      </c>
    </row>
    <row r="45" spans="1:4" ht="12.75">
      <c r="A45">
        <v>8.79491179074799</v>
      </c>
      <c r="B45">
        <v>74.5747800925925</v>
      </c>
      <c r="C45">
        <f t="shared" si="0"/>
        <v>13.794722222220116</v>
      </c>
      <c r="D45">
        <f t="shared" si="1"/>
        <v>47.683333333206974</v>
      </c>
    </row>
    <row r="46" spans="1:4" ht="12.75">
      <c r="A46">
        <v>11.2071183017152</v>
      </c>
      <c r="B46">
        <v>74.5766435185185</v>
      </c>
      <c r="C46">
        <f t="shared" si="0"/>
        <v>13.83944444444387</v>
      </c>
      <c r="D46">
        <f t="shared" si="1"/>
        <v>50.36666666663223</v>
      </c>
    </row>
    <row r="47" spans="1:4" ht="12.75">
      <c r="A47">
        <v>8.87764892206448</v>
      </c>
      <c r="B47">
        <v>74.57851851851851</v>
      </c>
      <c r="C47">
        <f t="shared" si="0"/>
        <v>13.88444444444417</v>
      </c>
      <c r="D47">
        <f t="shared" si="1"/>
        <v>53.066666666650235</v>
      </c>
    </row>
    <row r="48" spans="1:4" ht="12.75">
      <c r="A48">
        <v>10.1552359611668</v>
      </c>
      <c r="B48">
        <v>74.5803935185185</v>
      </c>
      <c r="C48">
        <f t="shared" si="0"/>
        <v>13.92944444444413</v>
      </c>
      <c r="D48">
        <f t="shared" si="1"/>
        <v>55.76666666664778</v>
      </c>
    </row>
    <row r="49" spans="1:4" ht="12.75">
      <c r="A49">
        <v>10.5647482495155</v>
      </c>
      <c r="B49">
        <v>74.5822685185185</v>
      </c>
      <c r="C49">
        <f t="shared" si="0"/>
        <v>13.974444444444089</v>
      </c>
      <c r="D49">
        <f t="shared" si="1"/>
        <v>58.466666666645324</v>
      </c>
    </row>
    <row r="50" spans="1:4" ht="12.75">
      <c r="A50">
        <v>10.1373305194172</v>
      </c>
      <c r="B50">
        <v>74.5841435185185</v>
      </c>
      <c r="C50">
        <f t="shared" si="0"/>
        <v>14.019444444444048</v>
      </c>
      <c r="D50">
        <f t="shared" si="1"/>
        <v>1.1666666666428682</v>
      </c>
    </row>
    <row r="51" spans="1:4" ht="12.75">
      <c r="A51">
        <v>9.98900316775314</v>
      </c>
      <c r="B51">
        <v>74.5860185185185</v>
      </c>
      <c r="C51">
        <f t="shared" si="0"/>
        <v>14.064444444444007</v>
      </c>
      <c r="D51">
        <f t="shared" si="1"/>
        <v>3.8666666666404126</v>
      </c>
    </row>
    <row r="52" spans="1:4" ht="12.75">
      <c r="A52">
        <v>8.28078120040147</v>
      </c>
      <c r="B52">
        <v>74.5878935185185</v>
      </c>
      <c r="C52">
        <f t="shared" si="0"/>
        <v>14.109444444443966</v>
      </c>
      <c r="D52">
        <f t="shared" si="1"/>
        <v>6.566666666637957</v>
      </c>
    </row>
    <row r="53" spans="1:4" ht="12.75">
      <c r="A53">
        <v>9.19100164774807</v>
      </c>
      <c r="B53">
        <v>74.5897685185185</v>
      </c>
      <c r="C53">
        <f t="shared" si="0"/>
        <v>14.154444444443925</v>
      </c>
      <c r="D53">
        <f t="shared" si="1"/>
        <v>9.266666666635501</v>
      </c>
    </row>
    <row r="54" spans="1:4" ht="12.75">
      <c r="A54">
        <v>8.75053485142734</v>
      </c>
      <c r="B54">
        <v>74.5916435185185</v>
      </c>
      <c r="C54">
        <f t="shared" si="0"/>
        <v>14.199444444443884</v>
      </c>
      <c r="D54">
        <f t="shared" si="1"/>
        <v>11.966666666633046</v>
      </c>
    </row>
    <row r="55" spans="1:4" ht="12.75">
      <c r="A55">
        <v>10.4155399367313</v>
      </c>
      <c r="B55">
        <v>74.5935185185185</v>
      </c>
      <c r="C55">
        <f t="shared" si="0"/>
        <v>14.244444444443843</v>
      </c>
      <c r="D55">
        <f t="shared" si="1"/>
        <v>14.66666666663059</v>
      </c>
    </row>
    <row r="56" spans="1:4" ht="12.75">
      <c r="A56">
        <v>7.70950391992909</v>
      </c>
      <c r="B56">
        <v>74.5953819444444</v>
      </c>
      <c r="C56">
        <f t="shared" si="0"/>
        <v>14.289166666665551</v>
      </c>
      <c r="D56">
        <f t="shared" si="1"/>
        <v>17.34999999993306</v>
      </c>
    </row>
    <row r="57" spans="1:4" ht="12.75">
      <c r="A57">
        <v>10.1281117159878</v>
      </c>
      <c r="B57">
        <v>74.5972569444444</v>
      </c>
      <c r="C57">
        <f t="shared" si="0"/>
        <v>14.33416666666551</v>
      </c>
      <c r="D57">
        <f t="shared" si="1"/>
        <v>20.049999999930606</v>
      </c>
    </row>
    <row r="58" spans="1:4" ht="12.75">
      <c r="A58">
        <v>11.0020760936117</v>
      </c>
      <c r="B58">
        <v>74.5991319444444</v>
      </c>
      <c r="C58">
        <f t="shared" si="0"/>
        <v>14.37916666666547</v>
      </c>
      <c r="D58">
        <f t="shared" si="1"/>
        <v>22.74999999992815</v>
      </c>
    </row>
    <row r="59" spans="1:4" ht="12.75">
      <c r="A59">
        <v>8.43422399544139</v>
      </c>
      <c r="B59">
        <v>74.6010069444444</v>
      </c>
      <c r="C59">
        <f t="shared" si="0"/>
        <v>14.42416666666577</v>
      </c>
      <c r="D59">
        <f t="shared" si="1"/>
        <v>25.449999999946158</v>
      </c>
    </row>
    <row r="60" spans="1:4" ht="12.75">
      <c r="A60">
        <v>6.32739364849012</v>
      </c>
      <c r="B60">
        <v>74.6028819444444</v>
      </c>
      <c r="C60">
        <f t="shared" si="0"/>
        <v>14.469166666665728</v>
      </c>
      <c r="D60">
        <f t="shared" si="1"/>
        <v>28.149999999943702</v>
      </c>
    </row>
    <row r="61" spans="1:4" ht="12.75">
      <c r="A61">
        <v>7.35828927253815</v>
      </c>
      <c r="B61">
        <v>74.6047569444444</v>
      </c>
      <c r="C61">
        <f t="shared" si="0"/>
        <v>14.514166666665687</v>
      </c>
      <c r="D61">
        <f t="shared" si="1"/>
        <v>30.849999999941247</v>
      </c>
    </row>
    <row r="62" spans="1:4" ht="12.75">
      <c r="A62">
        <v>6.13424971579355</v>
      </c>
      <c r="B62">
        <v>74.6066203703703</v>
      </c>
      <c r="C62">
        <f t="shared" si="0"/>
        <v>14.558888888887054</v>
      </c>
      <c r="D62">
        <f t="shared" si="1"/>
        <v>33.533333333223254</v>
      </c>
    </row>
    <row r="63" spans="1:4" ht="12.75">
      <c r="A63">
        <v>7.49620989083963</v>
      </c>
      <c r="B63">
        <v>74.6084953703703</v>
      </c>
      <c r="C63">
        <f t="shared" si="0"/>
        <v>14.603888888887354</v>
      </c>
      <c r="D63">
        <f t="shared" si="1"/>
        <v>36.23333333324126</v>
      </c>
    </row>
    <row r="64" spans="1:4" ht="12.75">
      <c r="A64">
        <v>7.68947434841723</v>
      </c>
      <c r="B64">
        <v>74.6103703703703</v>
      </c>
      <c r="C64">
        <f t="shared" si="0"/>
        <v>14.648888888887313</v>
      </c>
      <c r="D64">
        <f t="shared" si="1"/>
        <v>38.93333333323881</v>
      </c>
    </row>
    <row r="65" spans="1:4" ht="12.75">
      <c r="A65">
        <v>6.93890634707639</v>
      </c>
      <c r="B65">
        <v>74.6122453703703</v>
      </c>
      <c r="C65">
        <f t="shared" si="0"/>
        <v>14.693888888887273</v>
      </c>
      <c r="D65">
        <f t="shared" si="1"/>
        <v>41.63333333323635</v>
      </c>
    </row>
    <row r="66" spans="1:4" ht="12.75">
      <c r="A66">
        <v>7.2967710057562</v>
      </c>
      <c r="B66">
        <v>74.6141203703703</v>
      </c>
      <c r="C66">
        <f t="shared" si="0"/>
        <v>14.738888888887232</v>
      </c>
      <c r="D66">
        <f t="shared" si="1"/>
        <v>44.333333333233895</v>
      </c>
    </row>
    <row r="67" spans="1:4" ht="12.75">
      <c r="A67">
        <v>5.60128152573301</v>
      </c>
      <c r="B67">
        <v>74.6159953703703</v>
      </c>
      <c r="C67">
        <f aca="true" t="shared" si="2" ref="C67:C130">(B67-74)*24</f>
        <v>14.78388888888719</v>
      </c>
      <c r="D67">
        <f t="shared" si="1"/>
        <v>47.03333333323144</v>
      </c>
    </row>
    <row r="68" spans="1:4" ht="12.75">
      <c r="A68">
        <v>7.25086951031994</v>
      </c>
      <c r="B68">
        <v>74.6178703703703</v>
      </c>
      <c r="C68">
        <f t="shared" si="2"/>
        <v>14.82888888888715</v>
      </c>
      <c r="D68">
        <f aca="true" t="shared" si="3" ref="D68:D131">(C68-TRUNC(C68))*60</f>
        <v>49.733333333228984</v>
      </c>
    </row>
    <row r="69" spans="1:4" ht="12.75">
      <c r="A69">
        <v>7.40367548497458</v>
      </c>
      <c r="B69">
        <v>74.6197453703703</v>
      </c>
      <c r="C69">
        <f t="shared" si="2"/>
        <v>14.873888888887109</v>
      </c>
      <c r="D69">
        <f t="shared" si="3"/>
        <v>52.43333333322653</v>
      </c>
    </row>
    <row r="70" spans="1:4" ht="12.75">
      <c r="A70">
        <v>5.06742467540428</v>
      </c>
      <c r="B70">
        <v>74.6216087962962</v>
      </c>
      <c r="C70">
        <f t="shared" si="2"/>
        <v>14.918611111108817</v>
      </c>
      <c r="D70">
        <f t="shared" si="3"/>
        <v>55.116666666529</v>
      </c>
    </row>
    <row r="71" spans="1:4" ht="12.75">
      <c r="A71">
        <v>7.2598265133726</v>
      </c>
      <c r="B71">
        <v>74.6234837962962</v>
      </c>
      <c r="C71">
        <f t="shared" si="2"/>
        <v>14.963611111108776</v>
      </c>
      <c r="D71">
        <f t="shared" si="3"/>
        <v>57.816666666526544</v>
      </c>
    </row>
    <row r="72" spans="1:4" ht="12.75">
      <c r="A72">
        <v>7.91933272763813</v>
      </c>
      <c r="B72">
        <v>74.6253587962962</v>
      </c>
      <c r="C72">
        <f t="shared" si="2"/>
        <v>15.008611111108735</v>
      </c>
      <c r="D72">
        <f t="shared" si="3"/>
        <v>0.5166666665240882</v>
      </c>
    </row>
    <row r="73" spans="1:4" ht="12.75">
      <c r="A73">
        <v>6.60355939171327</v>
      </c>
      <c r="B73">
        <v>74.6272337962962</v>
      </c>
      <c r="C73">
        <f t="shared" si="2"/>
        <v>15.053611111108694</v>
      </c>
      <c r="D73">
        <f t="shared" si="3"/>
        <v>3.2166666665216326</v>
      </c>
    </row>
    <row r="74" spans="1:4" ht="12.75">
      <c r="A74">
        <v>6.08295836199504</v>
      </c>
      <c r="B74">
        <v>74.6291087962963</v>
      </c>
      <c r="C74">
        <f t="shared" si="2"/>
        <v>15.09861111111104</v>
      </c>
      <c r="D74">
        <f t="shared" si="3"/>
        <v>5.916666666662422</v>
      </c>
    </row>
    <row r="75" spans="1:4" ht="12.75">
      <c r="A75">
        <v>7.88133101606039</v>
      </c>
      <c r="B75">
        <v>74.6309837962963</v>
      </c>
      <c r="C75">
        <f t="shared" si="2"/>
        <v>15.14361111111134</v>
      </c>
      <c r="D75">
        <f t="shared" si="3"/>
        <v>8.61666666668043</v>
      </c>
    </row>
    <row r="76" spans="1:4" ht="12.75">
      <c r="A76">
        <v>5.6551255902167</v>
      </c>
      <c r="B76">
        <v>74.6328587962963</v>
      </c>
      <c r="C76">
        <f t="shared" si="2"/>
        <v>15.1886111111113</v>
      </c>
      <c r="D76">
        <f t="shared" si="3"/>
        <v>11.316666666677975</v>
      </c>
    </row>
    <row r="77" spans="1:4" ht="12.75">
      <c r="A77">
        <v>5.60539448937977</v>
      </c>
      <c r="B77">
        <v>74.6347337962963</v>
      </c>
      <c r="C77">
        <f t="shared" si="2"/>
        <v>15.233611111111259</v>
      </c>
      <c r="D77">
        <f t="shared" si="3"/>
        <v>14.016666666675519</v>
      </c>
    </row>
    <row r="78" spans="1:4" ht="12.75">
      <c r="A78">
        <v>6.56600993266104</v>
      </c>
      <c r="B78">
        <v>74.6366087962962</v>
      </c>
      <c r="C78">
        <f t="shared" si="2"/>
        <v>15.27861111110883</v>
      </c>
      <c r="D78">
        <f t="shared" si="3"/>
        <v>16.716666666529818</v>
      </c>
    </row>
    <row r="79" spans="1:4" ht="12.75">
      <c r="A79">
        <v>5.9436344609314</v>
      </c>
      <c r="B79">
        <v>74.6384837962962</v>
      </c>
      <c r="C79">
        <f t="shared" si="2"/>
        <v>15.32361111110879</v>
      </c>
      <c r="D79">
        <f t="shared" si="3"/>
        <v>19.416666666527362</v>
      </c>
    </row>
    <row r="80" spans="1:4" ht="12.75">
      <c r="A80">
        <v>5.5200167971436</v>
      </c>
      <c r="B80">
        <v>74.6403587962962</v>
      </c>
      <c r="C80">
        <f t="shared" si="2"/>
        <v>15.368611111108748</v>
      </c>
      <c r="D80">
        <f t="shared" si="3"/>
        <v>22.116666666524907</v>
      </c>
    </row>
    <row r="81" spans="1:4" ht="12.75">
      <c r="A81">
        <v>5.3754161490135</v>
      </c>
      <c r="B81">
        <v>74.6422337962962</v>
      </c>
      <c r="C81">
        <f t="shared" si="2"/>
        <v>15.413611111108708</v>
      </c>
      <c r="D81">
        <f t="shared" si="3"/>
        <v>24.81666666652245</v>
      </c>
    </row>
    <row r="82" spans="1:4" ht="12.75">
      <c r="A82">
        <v>6.34395557365244</v>
      </c>
      <c r="B82">
        <v>74.6441087962962</v>
      </c>
      <c r="C82">
        <f t="shared" si="2"/>
        <v>15.458611111108667</v>
      </c>
      <c r="D82">
        <f t="shared" si="3"/>
        <v>27.516666666519995</v>
      </c>
    </row>
    <row r="83" spans="1:4" ht="12.75">
      <c r="A83">
        <v>5.90820810987897</v>
      </c>
      <c r="B83">
        <v>74.6459837962962</v>
      </c>
      <c r="C83">
        <f t="shared" si="2"/>
        <v>15.503611111108967</v>
      </c>
      <c r="D83">
        <f t="shared" si="3"/>
        <v>30.216666666538003</v>
      </c>
    </row>
    <row r="84" spans="1:4" ht="12.75">
      <c r="A84">
        <v>5.63002545796723</v>
      </c>
      <c r="B84">
        <v>74.6478587962963</v>
      </c>
      <c r="C84">
        <f t="shared" si="2"/>
        <v>15.548611111111313</v>
      </c>
      <c r="D84">
        <f t="shared" si="3"/>
        <v>32.91666666667879</v>
      </c>
    </row>
    <row r="85" spans="1:4" ht="12.75">
      <c r="A85">
        <v>5.40788086739266</v>
      </c>
      <c r="B85">
        <v>74.6497337962963</v>
      </c>
      <c r="C85">
        <f t="shared" si="2"/>
        <v>15.593611111111272</v>
      </c>
      <c r="D85">
        <f t="shared" si="3"/>
        <v>35.61666666667634</v>
      </c>
    </row>
    <row r="86" spans="1:4" ht="12.75">
      <c r="A86">
        <v>3.52000055205877</v>
      </c>
      <c r="B86">
        <v>74.6516087962963</v>
      </c>
      <c r="C86">
        <f t="shared" si="2"/>
        <v>15.638611111111231</v>
      </c>
      <c r="D86">
        <f t="shared" si="3"/>
        <v>38.31666666667388</v>
      </c>
    </row>
    <row r="87" spans="1:4" ht="12.75">
      <c r="A87">
        <v>5.53206461375921</v>
      </c>
      <c r="B87">
        <v>74.6534837962963</v>
      </c>
      <c r="C87">
        <f t="shared" si="2"/>
        <v>15.68361111111119</v>
      </c>
      <c r="D87">
        <f t="shared" si="3"/>
        <v>41.016666666671426</v>
      </c>
    </row>
    <row r="88" spans="1:4" ht="12.75">
      <c r="A88">
        <v>5.13375360882563</v>
      </c>
      <c r="B88">
        <v>74.6553587962962</v>
      </c>
      <c r="C88">
        <f t="shared" si="2"/>
        <v>15.728611111108762</v>
      </c>
      <c r="D88">
        <f t="shared" si="3"/>
        <v>43.716666666525725</v>
      </c>
    </row>
    <row r="89" spans="1:4" ht="12.75">
      <c r="A89">
        <v>4.77392183375559</v>
      </c>
      <c r="B89">
        <v>74.6572337962962</v>
      </c>
      <c r="C89">
        <f t="shared" si="2"/>
        <v>15.773611111108721</v>
      </c>
      <c r="D89">
        <f t="shared" si="3"/>
        <v>46.41666666652327</v>
      </c>
    </row>
    <row r="90" spans="1:4" ht="12.75">
      <c r="A90">
        <v>5.06350503569399</v>
      </c>
      <c r="B90">
        <v>74.6591087962962</v>
      </c>
      <c r="C90">
        <f t="shared" si="2"/>
        <v>15.81861111110868</v>
      </c>
      <c r="D90">
        <f t="shared" si="3"/>
        <v>49.116666666520814</v>
      </c>
    </row>
    <row r="91" spans="1:4" ht="12.75">
      <c r="A91">
        <v>5.43193594034138</v>
      </c>
      <c r="B91">
        <v>74.6609837962962</v>
      </c>
      <c r="C91">
        <f t="shared" si="2"/>
        <v>15.86361111110864</v>
      </c>
      <c r="D91">
        <f t="shared" si="3"/>
        <v>51.81666666651836</v>
      </c>
    </row>
    <row r="92" spans="1:4" ht="12.75">
      <c r="A92">
        <v>5.26494932671699</v>
      </c>
      <c r="B92">
        <v>74.6628472222222</v>
      </c>
      <c r="C92">
        <f t="shared" si="2"/>
        <v>15.908333333332735</v>
      </c>
      <c r="D92">
        <f t="shared" si="3"/>
        <v>54.499999999964075</v>
      </c>
    </row>
    <row r="93" spans="1:4" ht="12.75">
      <c r="A93">
        <v>5.18560164859147</v>
      </c>
      <c r="B93">
        <v>74.6647222222222</v>
      </c>
      <c r="C93">
        <f t="shared" si="2"/>
        <v>15.953333333332694</v>
      </c>
      <c r="D93">
        <f t="shared" si="3"/>
        <v>57.19999999996162</v>
      </c>
    </row>
    <row r="94" spans="1:4" ht="12.75">
      <c r="A94">
        <v>4.42939093783906</v>
      </c>
      <c r="B94">
        <v>74.6665972222222</v>
      </c>
      <c r="C94">
        <f t="shared" si="2"/>
        <v>15.998333333332653</v>
      </c>
      <c r="D94">
        <f t="shared" si="3"/>
        <v>59.899999999959164</v>
      </c>
    </row>
    <row r="95" spans="1:4" ht="12.75">
      <c r="A95">
        <v>3.5746696730589</v>
      </c>
      <c r="B95">
        <v>74.6684722222222</v>
      </c>
      <c r="C95">
        <f t="shared" si="2"/>
        <v>16.043333333332953</v>
      </c>
      <c r="D95">
        <f t="shared" si="3"/>
        <v>2.5999999999771717</v>
      </c>
    </row>
    <row r="96" spans="1:4" ht="12.75">
      <c r="A96">
        <v>5.25239390479254</v>
      </c>
      <c r="B96">
        <v>74.6703472222222</v>
      </c>
      <c r="C96">
        <f t="shared" si="2"/>
        <v>16.088333333332912</v>
      </c>
      <c r="D96">
        <f t="shared" si="3"/>
        <v>5.299999999974716</v>
      </c>
    </row>
    <row r="97" spans="1:4" ht="12.75">
      <c r="A97">
        <v>4.28659257802091</v>
      </c>
      <c r="B97">
        <v>74.6722222222222</v>
      </c>
      <c r="C97">
        <f t="shared" si="2"/>
        <v>16.13333333333287</v>
      </c>
      <c r="D97">
        <f t="shared" si="3"/>
        <v>7.99999999997226</v>
      </c>
    </row>
    <row r="98" spans="1:4" ht="12.75">
      <c r="A98">
        <v>3.07319904351491</v>
      </c>
      <c r="B98">
        <v>74.6740972222222</v>
      </c>
      <c r="C98">
        <f t="shared" si="2"/>
        <v>16.17833333333283</v>
      </c>
      <c r="D98">
        <f t="shared" si="3"/>
        <v>10.699999999969805</v>
      </c>
    </row>
    <row r="99" spans="1:4" ht="12.75">
      <c r="A99">
        <v>5.00573658543212</v>
      </c>
      <c r="B99">
        <v>74.6759722222222</v>
      </c>
      <c r="C99">
        <f t="shared" si="2"/>
        <v>16.22333333333279</v>
      </c>
      <c r="D99">
        <f t="shared" si="3"/>
        <v>13.39999999996735</v>
      </c>
    </row>
    <row r="100" spans="1:4" ht="12.75">
      <c r="A100">
        <v>4.46520107136988</v>
      </c>
      <c r="B100">
        <v>74.6778472222222</v>
      </c>
      <c r="C100">
        <f t="shared" si="2"/>
        <v>16.26833333333275</v>
      </c>
      <c r="D100">
        <f t="shared" si="3"/>
        <v>16.099999999964894</v>
      </c>
    </row>
    <row r="101" spans="1:4" ht="12.75">
      <c r="A101">
        <v>4.66448474432611</v>
      </c>
      <c r="B101">
        <v>74.6797222222222</v>
      </c>
      <c r="C101">
        <f t="shared" si="2"/>
        <v>16.313333333332707</v>
      </c>
      <c r="D101">
        <f t="shared" si="3"/>
        <v>18.799999999962438</v>
      </c>
    </row>
    <row r="102" spans="1:4" ht="12.75">
      <c r="A102">
        <v>3.96748196506906</v>
      </c>
      <c r="B102">
        <v>74.6815972222222</v>
      </c>
      <c r="C102">
        <f t="shared" si="2"/>
        <v>16.358333333332666</v>
      </c>
      <c r="D102">
        <f t="shared" si="3"/>
        <v>21.499999999959982</v>
      </c>
    </row>
    <row r="103" spans="1:4" ht="12.75">
      <c r="A103">
        <v>3.07277162304625</v>
      </c>
      <c r="B103">
        <v>74.6834722222222</v>
      </c>
      <c r="C103">
        <f t="shared" si="2"/>
        <v>16.403333333332967</v>
      </c>
      <c r="D103">
        <f t="shared" si="3"/>
        <v>24.19999999997799</v>
      </c>
    </row>
    <row r="104" spans="1:4" ht="12.75">
      <c r="A104">
        <v>2.58762153225967</v>
      </c>
      <c r="B104">
        <v>74.6853472222222</v>
      </c>
      <c r="C104">
        <f t="shared" si="2"/>
        <v>16.448333333332926</v>
      </c>
      <c r="D104">
        <f t="shared" si="3"/>
        <v>26.899999999975535</v>
      </c>
    </row>
    <row r="105" spans="1:4" ht="12.75">
      <c r="A105">
        <v>4.43532185828519</v>
      </c>
      <c r="B105">
        <v>74.6872685185185</v>
      </c>
      <c r="C105">
        <f t="shared" si="2"/>
        <v>16.494444444443843</v>
      </c>
      <c r="D105">
        <f t="shared" si="3"/>
        <v>29.66666666663059</v>
      </c>
    </row>
    <row r="106" spans="1:4" ht="12.75">
      <c r="A106">
        <v>3.70088295606921</v>
      </c>
      <c r="B106">
        <v>74.6891319444444</v>
      </c>
      <c r="C106">
        <f t="shared" si="2"/>
        <v>16.53916666666555</v>
      </c>
      <c r="D106">
        <f t="shared" si="3"/>
        <v>32.34999999993306</v>
      </c>
    </row>
    <row r="107" spans="1:4" ht="12.75">
      <c r="A107">
        <v>2.81551498643863</v>
      </c>
      <c r="B107">
        <v>74.6910532407407</v>
      </c>
      <c r="C107">
        <f t="shared" si="2"/>
        <v>16.58527777777681</v>
      </c>
      <c r="D107">
        <f t="shared" si="3"/>
        <v>35.11666666660858</v>
      </c>
    </row>
    <row r="108" spans="1:4" ht="12.75">
      <c r="A108">
        <v>4.28654169748246</v>
      </c>
      <c r="B108">
        <v>74.6929282407407</v>
      </c>
      <c r="C108">
        <f t="shared" si="2"/>
        <v>16.63027777777677</v>
      </c>
      <c r="D108">
        <f t="shared" si="3"/>
        <v>37.816666666606125</v>
      </c>
    </row>
    <row r="109" spans="1:4" ht="12.75">
      <c r="A109">
        <v>3.52847201529765</v>
      </c>
      <c r="B109">
        <v>74.6947916666666</v>
      </c>
      <c r="C109">
        <f t="shared" si="2"/>
        <v>16.674999999998477</v>
      </c>
      <c r="D109">
        <f t="shared" si="3"/>
        <v>40.499999999908596</v>
      </c>
    </row>
    <row r="110" spans="1:4" ht="12.75">
      <c r="A110">
        <v>2.84499123352389</v>
      </c>
      <c r="B110">
        <v>74.6966666666666</v>
      </c>
      <c r="C110">
        <f t="shared" si="2"/>
        <v>16.719999999998436</v>
      </c>
      <c r="D110">
        <f t="shared" si="3"/>
        <v>43.19999999990614</v>
      </c>
    </row>
    <row r="111" spans="1:4" ht="12.75">
      <c r="A111">
        <v>3.14183264792531</v>
      </c>
      <c r="B111">
        <v>74.6985416666666</v>
      </c>
      <c r="C111">
        <f t="shared" si="2"/>
        <v>16.764999999998395</v>
      </c>
      <c r="D111">
        <f t="shared" si="3"/>
        <v>45.899999999903685</v>
      </c>
    </row>
    <row r="112" spans="1:4" ht="12.75">
      <c r="A112">
        <v>2.77719796114818</v>
      </c>
      <c r="B112">
        <v>74.7004166666666</v>
      </c>
      <c r="C112">
        <f t="shared" si="2"/>
        <v>16.809999999998354</v>
      </c>
      <c r="D112">
        <f t="shared" si="3"/>
        <v>48.59999999990123</v>
      </c>
    </row>
    <row r="113" spans="1:4" ht="12.75">
      <c r="A113">
        <v>3.794844904093</v>
      </c>
      <c r="B113">
        <v>74.7022916666666</v>
      </c>
      <c r="C113">
        <f t="shared" si="2"/>
        <v>16.854999999998313</v>
      </c>
      <c r="D113">
        <f t="shared" si="3"/>
        <v>51.29999999989877</v>
      </c>
    </row>
    <row r="114" spans="1:4" ht="12.75">
      <c r="A114">
        <v>2.60794337737728</v>
      </c>
      <c r="B114">
        <v>74.7041666666666</v>
      </c>
      <c r="C114">
        <f t="shared" si="2"/>
        <v>16.899999999998272</v>
      </c>
      <c r="D114">
        <f t="shared" si="3"/>
        <v>53.99999999989632</v>
      </c>
    </row>
    <row r="115" spans="1:4" ht="12.75">
      <c r="A115">
        <v>2.52108569947007</v>
      </c>
      <c r="B115">
        <v>74.7060416666666</v>
      </c>
      <c r="C115">
        <f t="shared" si="2"/>
        <v>16.94499999999823</v>
      </c>
      <c r="D115">
        <f t="shared" si="3"/>
        <v>56.69999999989386</v>
      </c>
    </row>
    <row r="116" spans="1:4" ht="12.75">
      <c r="A116">
        <v>2.90721567602765</v>
      </c>
      <c r="B116">
        <v>74.7079513888889</v>
      </c>
      <c r="C116">
        <f t="shared" si="2"/>
        <v>16.990833333333626</v>
      </c>
      <c r="D116">
        <f t="shared" si="3"/>
        <v>59.45000000001755</v>
      </c>
    </row>
    <row r="117" spans="1:4" ht="12.75">
      <c r="A117">
        <v>3.03350257698537</v>
      </c>
      <c r="B117">
        <v>74.7098263888888</v>
      </c>
      <c r="C117">
        <f t="shared" si="2"/>
        <v>17.035833333331198</v>
      </c>
      <c r="D117">
        <f t="shared" si="3"/>
        <v>2.149999999871852</v>
      </c>
    </row>
    <row r="118" spans="1:4" ht="12.75">
      <c r="A118">
        <v>2.73114457093151</v>
      </c>
      <c r="B118">
        <v>74.7117824074073</v>
      </c>
      <c r="C118">
        <f t="shared" si="2"/>
        <v>17.082777777775163</v>
      </c>
      <c r="D118">
        <f t="shared" si="3"/>
        <v>4.966666666509809</v>
      </c>
    </row>
    <row r="119" spans="1:4" ht="12.75">
      <c r="A119">
        <v>2.22996756266484</v>
      </c>
      <c r="B119">
        <v>74.7136921296296</v>
      </c>
      <c r="C119">
        <f t="shared" si="2"/>
        <v>17.12861111111056</v>
      </c>
      <c r="D119">
        <f t="shared" si="3"/>
        <v>7.7166666666335</v>
      </c>
    </row>
    <row r="120" spans="1:4" ht="12.75">
      <c r="A120">
        <v>3.41105513456407</v>
      </c>
      <c r="B120">
        <v>74.7156481481481</v>
      </c>
      <c r="C120">
        <f t="shared" si="2"/>
        <v>17.175555555554524</v>
      </c>
      <c r="D120">
        <f t="shared" si="3"/>
        <v>10.533333333271457</v>
      </c>
    </row>
    <row r="121" spans="1:4" ht="12.75">
      <c r="A121">
        <v>3.07315341993233</v>
      </c>
      <c r="B121">
        <v>74.7175810185185</v>
      </c>
      <c r="C121">
        <f t="shared" si="2"/>
        <v>17.221944444444034</v>
      </c>
      <c r="D121">
        <f t="shared" si="3"/>
        <v>13.31666666664205</v>
      </c>
    </row>
    <row r="122" spans="1:4" ht="12.75">
      <c r="A122">
        <v>2.86673760084882</v>
      </c>
      <c r="B122">
        <v>74.7194560185185</v>
      </c>
      <c r="C122">
        <f t="shared" si="2"/>
        <v>17.266944444443993</v>
      </c>
      <c r="D122">
        <f t="shared" si="3"/>
        <v>16.016666666639594</v>
      </c>
    </row>
    <row r="123" spans="1:4" ht="12.75">
      <c r="A123">
        <v>3.69007447968185</v>
      </c>
      <c r="B123">
        <v>74.7213194444444</v>
      </c>
      <c r="C123">
        <f t="shared" si="2"/>
        <v>17.3116666666657</v>
      </c>
      <c r="D123">
        <f t="shared" si="3"/>
        <v>18.699999999942065</v>
      </c>
    </row>
    <row r="124" spans="1:4" ht="12.75">
      <c r="A124">
        <v>2.83117324564371</v>
      </c>
      <c r="B124">
        <v>74.7231944444444</v>
      </c>
      <c r="C124">
        <f t="shared" si="2"/>
        <v>17.35666666666566</v>
      </c>
      <c r="D124">
        <f t="shared" si="3"/>
        <v>21.39999999993961</v>
      </c>
    </row>
    <row r="125" spans="1:4" ht="12.75">
      <c r="A125">
        <v>2.33328533489436</v>
      </c>
      <c r="B125">
        <v>74.7250694444444</v>
      </c>
      <c r="C125">
        <f t="shared" si="2"/>
        <v>17.40166666666562</v>
      </c>
      <c r="D125">
        <f t="shared" si="3"/>
        <v>24.099999999937154</v>
      </c>
    </row>
    <row r="126" spans="1:4" ht="12.75">
      <c r="A126">
        <v>2.78733718583413</v>
      </c>
      <c r="B126">
        <v>74.7269444444444</v>
      </c>
      <c r="C126">
        <f t="shared" si="2"/>
        <v>17.44666666666558</v>
      </c>
      <c r="D126">
        <f t="shared" si="3"/>
        <v>26.7999999999347</v>
      </c>
    </row>
    <row r="127" spans="1:4" ht="12.75">
      <c r="A127">
        <v>2.79153838823925</v>
      </c>
      <c r="B127">
        <v>74.7288194444444</v>
      </c>
      <c r="C127">
        <f t="shared" si="2"/>
        <v>17.491666666665537</v>
      </c>
      <c r="D127">
        <f t="shared" si="3"/>
        <v>29.499999999932243</v>
      </c>
    </row>
    <row r="128" spans="1:4" ht="12.75">
      <c r="A128">
        <v>2.14883076009266</v>
      </c>
      <c r="B128">
        <v>74.7306828703703</v>
      </c>
      <c r="C128">
        <f t="shared" si="2"/>
        <v>17.536388888887245</v>
      </c>
      <c r="D128">
        <f t="shared" si="3"/>
        <v>32.183333333234714</v>
      </c>
    </row>
    <row r="129" spans="1:4" ht="12.75">
      <c r="A129">
        <v>2.68564269953244</v>
      </c>
      <c r="B129">
        <v>74.7325578703703</v>
      </c>
      <c r="C129">
        <f t="shared" si="2"/>
        <v>17.581388888887204</v>
      </c>
      <c r="D129">
        <f t="shared" si="3"/>
        <v>34.88333333323226</v>
      </c>
    </row>
    <row r="130" spans="1:4" ht="12.75">
      <c r="A130">
        <v>2.48291523900944</v>
      </c>
      <c r="B130">
        <v>74.7344328703703</v>
      </c>
      <c r="C130">
        <f t="shared" si="2"/>
        <v>17.626388888887163</v>
      </c>
      <c r="D130">
        <f t="shared" si="3"/>
        <v>37.5833333332298</v>
      </c>
    </row>
    <row r="131" spans="1:4" ht="12.75">
      <c r="A131">
        <v>3.25564464791354</v>
      </c>
      <c r="B131">
        <v>74.7363078703703</v>
      </c>
      <c r="C131">
        <f aca="true" t="shared" si="4" ref="C131:C194">(B131-74)*24</f>
        <v>17.671388888887122</v>
      </c>
      <c r="D131">
        <f t="shared" si="3"/>
        <v>40.28333333322735</v>
      </c>
    </row>
    <row r="132" spans="1:4" ht="12.75">
      <c r="A132">
        <v>1.9172144861191</v>
      </c>
      <c r="B132">
        <v>74.7381828703703</v>
      </c>
      <c r="C132">
        <f t="shared" si="4"/>
        <v>17.71638888888708</v>
      </c>
      <c r="D132">
        <f aca="true" t="shared" si="5" ref="D132:D195">(C132-TRUNC(C132))*60</f>
        <v>42.98333333322489</v>
      </c>
    </row>
    <row r="133" spans="1:4" ht="12.75">
      <c r="A133">
        <v>2.54794966709776</v>
      </c>
      <c r="B133">
        <v>74.7400462962962</v>
      </c>
      <c r="C133">
        <f t="shared" si="4"/>
        <v>17.76111111110879</v>
      </c>
      <c r="D133">
        <f t="shared" si="5"/>
        <v>45.66666666652736</v>
      </c>
    </row>
    <row r="134" spans="1:4" ht="12.75">
      <c r="A134">
        <v>3.73595721935883</v>
      </c>
      <c r="B134">
        <v>74.7419212962962</v>
      </c>
      <c r="C134">
        <f t="shared" si="4"/>
        <v>17.80611111110875</v>
      </c>
      <c r="D134">
        <f t="shared" si="5"/>
        <v>48.36666666652491</v>
      </c>
    </row>
    <row r="135" spans="1:4" ht="12.75">
      <c r="A135">
        <v>2.40492524946515</v>
      </c>
      <c r="B135">
        <v>74.7437962962962</v>
      </c>
      <c r="C135">
        <f t="shared" si="4"/>
        <v>17.851111111108708</v>
      </c>
      <c r="D135">
        <f t="shared" si="5"/>
        <v>51.06666666652245</v>
      </c>
    </row>
    <row r="136" spans="1:4" ht="12.75">
      <c r="A136">
        <v>2.20425026756736</v>
      </c>
      <c r="B136">
        <v>74.7456712962962</v>
      </c>
      <c r="C136">
        <f t="shared" si="4"/>
        <v>17.896111111108667</v>
      </c>
      <c r="D136">
        <f t="shared" si="5"/>
        <v>53.766666666519995</v>
      </c>
    </row>
    <row r="137" spans="1:4" ht="12.75">
      <c r="A137">
        <v>2.0974015585794</v>
      </c>
      <c r="B137">
        <v>74.7475694444444</v>
      </c>
      <c r="C137">
        <f t="shared" si="4"/>
        <v>17.94166666666547</v>
      </c>
      <c r="D137">
        <f t="shared" si="5"/>
        <v>56.49999999992815</v>
      </c>
    </row>
    <row r="138" spans="1:4" ht="12.75">
      <c r="A138">
        <v>3.26287238828577</v>
      </c>
      <c r="B138">
        <v>74.7494444444444</v>
      </c>
      <c r="C138">
        <f t="shared" si="4"/>
        <v>17.98666666666577</v>
      </c>
      <c r="D138">
        <f t="shared" si="5"/>
        <v>59.19999999994616</v>
      </c>
    </row>
    <row r="139" spans="1:4" ht="12.75">
      <c r="A139">
        <v>2.37437907539513</v>
      </c>
      <c r="B139">
        <v>74.7513425925925</v>
      </c>
      <c r="C139">
        <f t="shared" si="4"/>
        <v>18.032222222219843</v>
      </c>
      <c r="D139">
        <f t="shared" si="5"/>
        <v>1.9333333331906033</v>
      </c>
    </row>
    <row r="140" spans="1:4" ht="12.75">
      <c r="A140">
        <v>2.69573100965744</v>
      </c>
      <c r="B140">
        <v>74.7532175925925</v>
      </c>
      <c r="C140">
        <f t="shared" si="4"/>
        <v>18.077222222220144</v>
      </c>
      <c r="D140">
        <f t="shared" si="5"/>
        <v>4.633333333208611</v>
      </c>
    </row>
    <row r="141" spans="1:4" ht="12.75">
      <c r="A141">
        <v>2.75155285049094</v>
      </c>
      <c r="B141">
        <v>74.7550925925925</v>
      </c>
      <c r="C141">
        <f t="shared" si="4"/>
        <v>18.122222222220103</v>
      </c>
      <c r="D141">
        <f t="shared" si="5"/>
        <v>7.333333333206156</v>
      </c>
    </row>
    <row r="142" spans="1:4" ht="12.75">
      <c r="A142">
        <v>1.65440309805395</v>
      </c>
      <c r="B142">
        <v>74.7569560185185</v>
      </c>
      <c r="C142">
        <f t="shared" si="4"/>
        <v>18.166944444443857</v>
      </c>
      <c r="D142">
        <f t="shared" si="5"/>
        <v>10.016666666631409</v>
      </c>
    </row>
    <row r="143" spans="1:4" ht="12.75">
      <c r="A143">
        <v>1.54104802734274</v>
      </c>
      <c r="B143">
        <v>74.7588310185185</v>
      </c>
      <c r="C143">
        <f t="shared" si="4"/>
        <v>18.211944444444157</v>
      </c>
      <c r="D143">
        <f t="shared" si="5"/>
        <v>12.716666666649417</v>
      </c>
    </row>
    <row r="144" spans="1:4" ht="12.75">
      <c r="A144">
        <v>2.36180486370439</v>
      </c>
      <c r="B144">
        <v>74.7607060185185</v>
      </c>
      <c r="C144">
        <f t="shared" si="4"/>
        <v>18.256944444444116</v>
      </c>
      <c r="D144">
        <f t="shared" si="5"/>
        <v>15.416666666646961</v>
      </c>
    </row>
    <row r="145" spans="1:4" ht="12.75">
      <c r="A145">
        <v>2.73921983527733</v>
      </c>
      <c r="B145">
        <v>74.7625810185185</v>
      </c>
      <c r="C145">
        <f t="shared" si="4"/>
        <v>18.301944444444075</v>
      </c>
      <c r="D145">
        <f t="shared" si="5"/>
        <v>18.116666666644505</v>
      </c>
    </row>
    <row r="146" spans="1:4" ht="12.75">
      <c r="A146">
        <v>3.25174458154179</v>
      </c>
      <c r="B146">
        <v>74.7644444444444</v>
      </c>
      <c r="C146">
        <f t="shared" si="4"/>
        <v>18.346666666665442</v>
      </c>
      <c r="D146">
        <f t="shared" si="5"/>
        <v>20.799999999926513</v>
      </c>
    </row>
    <row r="147" spans="1:4" ht="12.75">
      <c r="A147">
        <v>1.95412205891631</v>
      </c>
      <c r="B147">
        <v>74.7663541666666</v>
      </c>
      <c r="C147">
        <f t="shared" si="4"/>
        <v>18.39249999999845</v>
      </c>
      <c r="D147">
        <f t="shared" si="5"/>
        <v>23.54999999990696</v>
      </c>
    </row>
    <row r="148" spans="1:4" ht="12.75">
      <c r="A148">
        <v>1.58782441815961</v>
      </c>
      <c r="B148">
        <v>74.7682291666666</v>
      </c>
      <c r="C148">
        <f t="shared" si="4"/>
        <v>18.43749999999841</v>
      </c>
      <c r="D148">
        <f t="shared" si="5"/>
        <v>26.249999999904503</v>
      </c>
    </row>
    <row r="149" spans="1:4" ht="12.75">
      <c r="A149">
        <v>1.5549071412454</v>
      </c>
      <c r="B149">
        <v>74.7701041666666</v>
      </c>
      <c r="C149">
        <f t="shared" si="4"/>
        <v>18.482499999998367</v>
      </c>
      <c r="D149">
        <f t="shared" si="5"/>
        <v>28.949999999902047</v>
      </c>
    </row>
    <row r="150" spans="1:4" ht="12.75">
      <c r="A150">
        <v>2.26440196151201</v>
      </c>
      <c r="B150">
        <v>74.7719791666666</v>
      </c>
      <c r="C150">
        <f t="shared" si="4"/>
        <v>18.527499999998327</v>
      </c>
      <c r="D150">
        <f t="shared" si="5"/>
        <v>31.649999999899592</v>
      </c>
    </row>
    <row r="151" spans="1:4" ht="12.75">
      <c r="A151">
        <v>1.9261338034554</v>
      </c>
      <c r="B151">
        <v>74.7738425925925</v>
      </c>
      <c r="C151">
        <f t="shared" si="4"/>
        <v>18.572222222220034</v>
      </c>
      <c r="D151">
        <f t="shared" si="5"/>
        <v>34.33333333320206</v>
      </c>
    </row>
    <row r="152" spans="1:4" ht="12.75">
      <c r="A152">
        <v>2.16373261252735</v>
      </c>
      <c r="B152">
        <v>74.7757523148148</v>
      </c>
      <c r="C152">
        <f t="shared" si="4"/>
        <v>18.618055555555088</v>
      </c>
      <c r="D152">
        <f t="shared" si="5"/>
        <v>37.08333333330529</v>
      </c>
    </row>
    <row r="153" spans="1:4" ht="12.75">
      <c r="A153">
        <v>2.26742816958771</v>
      </c>
      <c r="B153">
        <v>74.7776273148148</v>
      </c>
      <c r="C153">
        <f t="shared" si="4"/>
        <v>18.663055555555047</v>
      </c>
      <c r="D153">
        <f t="shared" si="5"/>
        <v>39.783333333302835</v>
      </c>
    </row>
    <row r="154" spans="1:4" ht="12.75">
      <c r="A154">
        <v>1.03961984936006</v>
      </c>
      <c r="B154">
        <v>74.7795254629629</v>
      </c>
      <c r="C154">
        <f t="shared" si="4"/>
        <v>18.708611111109462</v>
      </c>
      <c r="D154">
        <f t="shared" si="5"/>
        <v>42.516666666567744</v>
      </c>
    </row>
    <row r="155" spans="1:4" ht="12.75">
      <c r="A155">
        <v>1.64851557420744</v>
      </c>
      <c r="B155">
        <v>74.7814351851851</v>
      </c>
      <c r="C155">
        <f t="shared" si="4"/>
        <v>18.75444444444247</v>
      </c>
      <c r="D155">
        <f t="shared" si="5"/>
        <v>45.26666666654819</v>
      </c>
    </row>
    <row r="156" spans="1:4" ht="12.75">
      <c r="A156">
        <v>2.26812332751464</v>
      </c>
      <c r="B156">
        <v>74.7833101851851</v>
      </c>
      <c r="C156">
        <f t="shared" si="4"/>
        <v>18.79944444444243</v>
      </c>
      <c r="D156">
        <f t="shared" si="5"/>
        <v>47.966666666545734</v>
      </c>
    </row>
    <row r="157" spans="1:4" ht="12.75">
      <c r="A157">
        <v>1.59602327980628</v>
      </c>
      <c r="B157">
        <v>74.7851851851851</v>
      </c>
      <c r="C157">
        <f t="shared" si="4"/>
        <v>18.844444444442388</v>
      </c>
      <c r="D157">
        <f t="shared" si="5"/>
        <v>50.66666666654328</v>
      </c>
    </row>
    <row r="158" spans="1:4" ht="12.75">
      <c r="A158">
        <v>1.84739641198644</v>
      </c>
      <c r="B158">
        <v>74.7870601851851</v>
      </c>
      <c r="C158">
        <f t="shared" si="4"/>
        <v>18.889444444442347</v>
      </c>
      <c r="D158">
        <f t="shared" si="5"/>
        <v>53.36666666654082</v>
      </c>
    </row>
    <row r="159" spans="1:4" ht="12.75">
      <c r="A159">
        <v>3.31200351211027</v>
      </c>
      <c r="B159">
        <v>74.7889351851851</v>
      </c>
      <c r="C159">
        <f t="shared" si="4"/>
        <v>18.934444444442306</v>
      </c>
      <c r="D159">
        <f t="shared" si="5"/>
        <v>56.06666666653837</v>
      </c>
    </row>
    <row r="160" spans="1:4" ht="12.75">
      <c r="A160">
        <v>2.72847275257037</v>
      </c>
      <c r="B160">
        <v>74.7908333333333</v>
      </c>
      <c r="C160">
        <f t="shared" si="4"/>
        <v>18.97999999999911</v>
      </c>
      <c r="D160">
        <f t="shared" si="5"/>
        <v>58.79999999994652</v>
      </c>
    </row>
    <row r="161" spans="1:4" ht="12.75">
      <c r="A161">
        <v>1.92184720128532</v>
      </c>
      <c r="B161">
        <v>74.7927083333333</v>
      </c>
      <c r="C161">
        <f t="shared" si="4"/>
        <v>19.024999999999068</v>
      </c>
      <c r="D161">
        <f t="shared" si="5"/>
        <v>1.499999999944066</v>
      </c>
    </row>
    <row r="162" spans="1:4" ht="12.75">
      <c r="A162">
        <v>1.87752242309569</v>
      </c>
      <c r="B162">
        <v>74.7945833333333</v>
      </c>
      <c r="C162">
        <f t="shared" si="4"/>
        <v>19.069999999999368</v>
      </c>
      <c r="D162">
        <f t="shared" si="5"/>
        <v>4.199999999962074</v>
      </c>
    </row>
    <row r="163" spans="1:4" ht="12.75">
      <c r="A163">
        <v>1.4272619601815</v>
      </c>
      <c r="B163">
        <v>74.7964814814814</v>
      </c>
      <c r="C163">
        <f t="shared" si="4"/>
        <v>19.115555555553442</v>
      </c>
      <c r="D163">
        <f t="shared" si="5"/>
        <v>6.9333333332065195</v>
      </c>
    </row>
    <row r="164" spans="1:4" ht="12.75">
      <c r="A164">
        <v>3.00390159552602</v>
      </c>
      <c r="B164">
        <v>74.7983449074074</v>
      </c>
      <c r="C164">
        <f t="shared" si="4"/>
        <v>19.160277777777537</v>
      </c>
      <c r="D164">
        <f t="shared" si="5"/>
        <v>9.616666666652236</v>
      </c>
    </row>
    <row r="165" spans="1:4" ht="12.75">
      <c r="A165">
        <v>1.40067185723063</v>
      </c>
      <c r="B165">
        <v>74.8002430555555</v>
      </c>
      <c r="C165">
        <f t="shared" si="4"/>
        <v>19.205833333331952</v>
      </c>
      <c r="D165">
        <f t="shared" si="5"/>
        <v>12.349999999917145</v>
      </c>
    </row>
    <row r="166" spans="1:4" ht="12.75">
      <c r="A166">
        <v>1.83319050987361</v>
      </c>
      <c r="B166">
        <v>74.8021643518518</v>
      </c>
      <c r="C166">
        <f t="shared" si="4"/>
        <v>19.25194444444321</v>
      </c>
      <c r="D166">
        <f t="shared" si="5"/>
        <v>15.116666666592664</v>
      </c>
    </row>
    <row r="167" spans="1:4" ht="12.75">
      <c r="A167">
        <v>1.95956821717655</v>
      </c>
      <c r="B167">
        <v>74.804074074074</v>
      </c>
      <c r="C167">
        <f t="shared" si="4"/>
        <v>19.297777777775877</v>
      </c>
      <c r="D167">
        <f t="shared" si="5"/>
        <v>17.866666666552646</v>
      </c>
    </row>
    <row r="168" spans="1:4" ht="12.75">
      <c r="A168">
        <v>1.494714107854</v>
      </c>
      <c r="B168">
        <v>74.8059374999999</v>
      </c>
      <c r="C168">
        <f t="shared" si="4"/>
        <v>19.342499999997585</v>
      </c>
      <c r="D168">
        <f t="shared" si="5"/>
        <v>20.549999999855117</v>
      </c>
    </row>
    <row r="169" spans="1:4" ht="12.75">
      <c r="A169">
        <v>1.28828570978323</v>
      </c>
      <c r="B169">
        <v>74.8078124999999</v>
      </c>
      <c r="C169">
        <f t="shared" si="4"/>
        <v>19.387499999997544</v>
      </c>
      <c r="D169">
        <f t="shared" si="5"/>
        <v>23.249999999852662</v>
      </c>
    </row>
    <row r="170" spans="1:4" ht="12.75">
      <c r="A170">
        <v>1.02878608570172</v>
      </c>
      <c r="B170">
        <v>74.8096875</v>
      </c>
      <c r="C170">
        <f t="shared" si="4"/>
        <v>19.43249999999989</v>
      </c>
      <c r="D170">
        <f t="shared" si="5"/>
        <v>25.94999999999345</v>
      </c>
    </row>
    <row r="171" spans="1:4" ht="12.75">
      <c r="A171">
        <v>1.60608858752208</v>
      </c>
      <c r="B171">
        <v>74.8115509259259</v>
      </c>
      <c r="C171">
        <f t="shared" si="4"/>
        <v>19.4772222222216</v>
      </c>
      <c r="D171">
        <f t="shared" si="5"/>
        <v>28.633333333295923</v>
      </c>
    </row>
    <row r="172" spans="1:4" ht="12.75">
      <c r="A172">
        <v>1.3354614031286</v>
      </c>
      <c r="B172">
        <v>74.8134259259259</v>
      </c>
      <c r="C172">
        <f t="shared" si="4"/>
        <v>19.522222222221558</v>
      </c>
      <c r="D172">
        <f t="shared" si="5"/>
        <v>31.333333333293467</v>
      </c>
    </row>
    <row r="173" spans="1:4" ht="12.75">
      <c r="A173">
        <v>1.91946316964324</v>
      </c>
      <c r="B173">
        <v>74.8153356481481</v>
      </c>
      <c r="C173">
        <f t="shared" si="4"/>
        <v>19.568055555554565</v>
      </c>
      <c r="D173">
        <f t="shared" si="5"/>
        <v>34.08333333327391</v>
      </c>
    </row>
    <row r="174" spans="1:4" ht="12.75">
      <c r="A174">
        <v>1.61196334129348</v>
      </c>
      <c r="B174">
        <v>74.8172453703703</v>
      </c>
      <c r="C174">
        <f t="shared" si="4"/>
        <v>19.61388888888723</v>
      </c>
      <c r="D174">
        <f t="shared" si="5"/>
        <v>36.833333333233895</v>
      </c>
    </row>
    <row r="175" spans="1:4" ht="12.75">
      <c r="A175">
        <v>1.21660459313244</v>
      </c>
      <c r="B175">
        <v>74.8191550925925</v>
      </c>
      <c r="C175">
        <f t="shared" si="4"/>
        <v>19.659722222219898</v>
      </c>
      <c r="D175">
        <f t="shared" si="5"/>
        <v>39.58333333319388</v>
      </c>
    </row>
    <row r="176" spans="1:4" ht="12.75">
      <c r="A176">
        <v>2.01753251826191</v>
      </c>
      <c r="B176">
        <v>74.8210300925925</v>
      </c>
      <c r="C176">
        <f t="shared" si="4"/>
        <v>19.704722222219857</v>
      </c>
      <c r="D176">
        <f t="shared" si="5"/>
        <v>42.28333333319142</v>
      </c>
    </row>
    <row r="177" spans="1:4" ht="12.75">
      <c r="A177">
        <v>2.58332422208757</v>
      </c>
      <c r="B177">
        <v>74.8229976851851</v>
      </c>
      <c r="C177">
        <f t="shared" si="4"/>
        <v>19.751944444442415</v>
      </c>
      <c r="D177">
        <f t="shared" si="5"/>
        <v>45.116666666544916</v>
      </c>
    </row>
    <row r="178" spans="1:4" ht="12.75">
      <c r="A178">
        <v>2.40001636370312</v>
      </c>
      <c r="B178">
        <v>74.8249074074074</v>
      </c>
      <c r="C178">
        <f t="shared" si="4"/>
        <v>19.79777777777747</v>
      </c>
      <c r="D178">
        <f t="shared" si="5"/>
        <v>47.86666666664814</v>
      </c>
    </row>
    <row r="179" spans="1:4" ht="12.75">
      <c r="A179">
        <v>2.82317904868626</v>
      </c>
      <c r="B179">
        <v>74.8268055555555</v>
      </c>
      <c r="C179">
        <f t="shared" si="4"/>
        <v>19.843333333331884</v>
      </c>
      <c r="D179">
        <f t="shared" si="5"/>
        <v>50.59999999991305</v>
      </c>
    </row>
    <row r="180" spans="1:4" ht="12.75">
      <c r="A180">
        <v>1.08778473446434</v>
      </c>
      <c r="B180">
        <v>74.8286805555555</v>
      </c>
      <c r="C180">
        <f t="shared" si="4"/>
        <v>19.888333333331843</v>
      </c>
      <c r="D180">
        <f t="shared" si="5"/>
        <v>53.2999999999106</v>
      </c>
    </row>
    <row r="181" spans="1:4" ht="12.75">
      <c r="A181">
        <v>1.47618312606203</v>
      </c>
      <c r="B181">
        <v>74.8305555555555</v>
      </c>
      <c r="C181">
        <f t="shared" si="4"/>
        <v>19.933333333332143</v>
      </c>
      <c r="D181">
        <f t="shared" si="5"/>
        <v>55.999999999928605</v>
      </c>
    </row>
    <row r="182" spans="1:4" ht="12.75">
      <c r="A182">
        <v>1.41154400925166</v>
      </c>
      <c r="B182">
        <v>74.8324305555555</v>
      </c>
      <c r="C182">
        <f t="shared" si="4"/>
        <v>19.978333333332102</v>
      </c>
      <c r="D182">
        <f t="shared" si="5"/>
        <v>58.69999999992615</v>
      </c>
    </row>
    <row r="183" spans="1:4" ht="12.75">
      <c r="A183">
        <v>1.39725523556608</v>
      </c>
      <c r="B183">
        <v>74.8343055555555</v>
      </c>
      <c r="C183">
        <f t="shared" si="4"/>
        <v>20.02333333333206</v>
      </c>
      <c r="D183">
        <f t="shared" si="5"/>
        <v>1.3999999999236934</v>
      </c>
    </row>
    <row r="184" spans="1:4" ht="12.75">
      <c r="A184">
        <v>2.41227007586091</v>
      </c>
      <c r="B184">
        <v>74.8361805555555</v>
      </c>
      <c r="C184">
        <f t="shared" si="4"/>
        <v>20.06833333333202</v>
      </c>
      <c r="D184">
        <f t="shared" si="5"/>
        <v>4.099999999921238</v>
      </c>
    </row>
    <row r="185" spans="1:4" ht="12.75">
      <c r="A185">
        <v>1.52517861655414</v>
      </c>
      <c r="B185">
        <v>74.8380555555555</v>
      </c>
      <c r="C185">
        <f t="shared" si="4"/>
        <v>20.11333333333198</v>
      </c>
      <c r="D185">
        <f t="shared" si="5"/>
        <v>6.799999999918782</v>
      </c>
    </row>
    <row r="186" spans="1:4" ht="12.75">
      <c r="A186">
        <v>1.29619597855574</v>
      </c>
      <c r="B186">
        <v>74.8399305555555</v>
      </c>
      <c r="C186">
        <f t="shared" si="4"/>
        <v>20.15833333333194</v>
      </c>
      <c r="D186">
        <f t="shared" si="5"/>
        <v>9.499999999916326</v>
      </c>
    </row>
    <row r="187" spans="1:4" ht="12.75">
      <c r="A187">
        <v>1.37115077622259</v>
      </c>
      <c r="B187">
        <v>74.8418055555555</v>
      </c>
      <c r="C187">
        <f t="shared" si="4"/>
        <v>20.203333333331898</v>
      </c>
      <c r="D187">
        <f t="shared" si="5"/>
        <v>12.19999999991387</v>
      </c>
    </row>
    <row r="188" spans="1:4" ht="12.75">
      <c r="A188">
        <v>1.4520856065173</v>
      </c>
      <c r="B188">
        <v>74.8436805555555</v>
      </c>
      <c r="C188">
        <f t="shared" si="4"/>
        <v>20.248333333331857</v>
      </c>
      <c r="D188">
        <f t="shared" si="5"/>
        <v>14.899999999911415</v>
      </c>
    </row>
    <row r="189" spans="1:4" ht="12.75">
      <c r="A189">
        <v>0.887193720458041</v>
      </c>
      <c r="B189">
        <v>74.8455439814814</v>
      </c>
      <c r="C189">
        <f t="shared" si="4"/>
        <v>20.293055555553565</v>
      </c>
      <c r="D189">
        <f t="shared" si="5"/>
        <v>17.583333333213886</v>
      </c>
    </row>
    <row r="190" spans="1:4" ht="12.75">
      <c r="A190">
        <v>1.67636369064859</v>
      </c>
      <c r="B190">
        <v>74.8474305555555</v>
      </c>
      <c r="C190">
        <f t="shared" si="4"/>
        <v>20.338333333332116</v>
      </c>
      <c r="D190">
        <f t="shared" si="5"/>
        <v>20.299999999926968</v>
      </c>
    </row>
    <row r="191" spans="1:4" ht="12.75">
      <c r="A191">
        <v>1.62542698846622</v>
      </c>
      <c r="B191">
        <v>74.8493055555555</v>
      </c>
      <c r="C191">
        <f t="shared" si="4"/>
        <v>20.383333333332075</v>
      </c>
      <c r="D191">
        <f t="shared" si="5"/>
        <v>22.999999999924512</v>
      </c>
    </row>
    <row r="192" spans="1:4" ht="12.75">
      <c r="A192">
        <v>2.16118727668135</v>
      </c>
      <c r="B192">
        <v>74.8511805555555</v>
      </c>
      <c r="C192">
        <f t="shared" si="4"/>
        <v>20.428333333332034</v>
      </c>
      <c r="D192">
        <f t="shared" si="5"/>
        <v>25.699999999922056</v>
      </c>
    </row>
    <row r="193" spans="1:4" ht="12.75">
      <c r="A193">
        <v>0.860994201869336</v>
      </c>
      <c r="B193">
        <v>74.8530555555555</v>
      </c>
      <c r="C193">
        <f t="shared" si="4"/>
        <v>20.473333333331993</v>
      </c>
      <c r="D193">
        <f t="shared" si="5"/>
        <v>28.3999999999196</v>
      </c>
    </row>
    <row r="194" spans="1:4" ht="12.75">
      <c r="A194">
        <v>1.81370560255811</v>
      </c>
      <c r="B194">
        <v>74.8549768518518</v>
      </c>
      <c r="C194">
        <f t="shared" si="4"/>
        <v>20.519444444443252</v>
      </c>
      <c r="D194">
        <f t="shared" si="5"/>
        <v>31.16666666659512</v>
      </c>
    </row>
    <row r="195" spans="1:4" ht="12.75">
      <c r="A195">
        <v>1.21625278793827</v>
      </c>
      <c r="B195">
        <v>74.8568518518518</v>
      </c>
      <c r="C195">
        <f aca="true" t="shared" si="6" ref="C195:C213">(B195-74)*24</f>
        <v>20.56444444444321</v>
      </c>
      <c r="D195">
        <f t="shared" si="5"/>
        <v>33.866666666592664</v>
      </c>
    </row>
    <row r="196" spans="1:4" ht="12.75">
      <c r="A196">
        <v>1.30555409326597</v>
      </c>
      <c r="B196">
        <v>74.8587268518518</v>
      </c>
      <c r="C196">
        <f t="shared" si="6"/>
        <v>20.60944444444317</v>
      </c>
      <c r="D196">
        <f aca="true" t="shared" si="7" ref="D196:D213">(C196-TRUNC(C196))*60</f>
        <v>36.56666666659021</v>
      </c>
    </row>
    <row r="197" spans="1:4" ht="12.75">
      <c r="A197">
        <v>1.62534603610776</v>
      </c>
      <c r="B197">
        <v>74.8606018518518</v>
      </c>
      <c r="C197">
        <f t="shared" si="6"/>
        <v>20.65444444444313</v>
      </c>
      <c r="D197">
        <f t="shared" si="7"/>
        <v>39.26666666658775</v>
      </c>
    </row>
    <row r="198" spans="1:4" ht="12.75">
      <c r="A198">
        <v>0.917406159946895</v>
      </c>
      <c r="B198">
        <v>74.8624768518518</v>
      </c>
      <c r="C198">
        <f t="shared" si="6"/>
        <v>20.69944444444309</v>
      </c>
      <c r="D198">
        <f t="shared" si="7"/>
        <v>41.9666666665853</v>
      </c>
    </row>
    <row r="199" spans="1:4" ht="12.75">
      <c r="A199">
        <v>1.50004173723158</v>
      </c>
      <c r="B199">
        <v>74.8643518518518</v>
      </c>
      <c r="C199">
        <f t="shared" si="6"/>
        <v>20.744444444443047</v>
      </c>
      <c r="D199">
        <f t="shared" si="7"/>
        <v>44.66666666658284</v>
      </c>
    </row>
    <row r="200" spans="1:4" ht="12.75">
      <c r="A200">
        <v>1.32837573086621</v>
      </c>
      <c r="B200">
        <v>74.8662268518518</v>
      </c>
      <c r="C200">
        <f t="shared" si="6"/>
        <v>20.789444444443347</v>
      </c>
      <c r="D200">
        <f t="shared" si="7"/>
        <v>47.36666666660085</v>
      </c>
    </row>
    <row r="201" spans="1:4" ht="12.75">
      <c r="A201">
        <v>2.29160486517112</v>
      </c>
      <c r="B201">
        <v>74.8681018518518</v>
      </c>
      <c r="C201">
        <f t="shared" si="6"/>
        <v>20.834444444443307</v>
      </c>
      <c r="D201">
        <f t="shared" si="7"/>
        <v>50.066666666598394</v>
      </c>
    </row>
    <row r="202" spans="1:4" ht="12.75">
      <c r="A202">
        <v>1.9454789213826</v>
      </c>
      <c r="B202">
        <v>74.8699768518518</v>
      </c>
      <c r="C202">
        <f t="shared" si="6"/>
        <v>20.879444444443266</v>
      </c>
      <c r="D202">
        <f t="shared" si="7"/>
        <v>52.76666666659594</v>
      </c>
    </row>
    <row r="203" spans="1:4" ht="12.75">
      <c r="A203">
        <v>1.2627930153528</v>
      </c>
      <c r="B203">
        <v>74.8718518518518</v>
      </c>
      <c r="C203">
        <f t="shared" si="6"/>
        <v>20.924444444443225</v>
      </c>
      <c r="D203">
        <f t="shared" si="7"/>
        <v>55.46666666659348</v>
      </c>
    </row>
    <row r="204" spans="1:4" ht="12.75">
      <c r="A204">
        <v>1.7781685793232</v>
      </c>
      <c r="B204">
        <v>74.873761574074</v>
      </c>
      <c r="C204">
        <f t="shared" si="6"/>
        <v>20.97027777777589</v>
      </c>
      <c r="D204">
        <f t="shared" si="7"/>
        <v>58.216666666553465</v>
      </c>
    </row>
    <row r="205" spans="1:4" ht="12.75">
      <c r="A205">
        <v>1.59885542895346</v>
      </c>
      <c r="B205">
        <v>74.8758333333333</v>
      </c>
      <c r="C205">
        <f t="shared" si="6"/>
        <v>21.0199999999993</v>
      </c>
      <c r="D205">
        <f t="shared" si="7"/>
        <v>1.1999999999579813</v>
      </c>
    </row>
    <row r="206" spans="1:4" ht="12.75">
      <c r="A206">
        <v>0.485061181050727</v>
      </c>
      <c r="B206">
        <v>74.877824074074</v>
      </c>
      <c r="C206">
        <f t="shared" si="6"/>
        <v>21.067777777775973</v>
      </c>
      <c r="D206">
        <f t="shared" si="7"/>
        <v>4.066666666558376</v>
      </c>
    </row>
    <row r="207" spans="1:4" ht="12.75">
      <c r="A207">
        <v>0.909795306101592</v>
      </c>
      <c r="B207">
        <v>74.8797916666666</v>
      </c>
      <c r="C207">
        <f t="shared" si="6"/>
        <v>21.11499999999853</v>
      </c>
      <c r="D207">
        <f t="shared" si="7"/>
        <v>6.89999999991187</v>
      </c>
    </row>
    <row r="208" spans="1:4" ht="12.75">
      <c r="A208">
        <v>1.19529613895244</v>
      </c>
      <c r="B208">
        <v>74.8816898148148</v>
      </c>
      <c r="C208">
        <f t="shared" si="6"/>
        <v>21.160555555555334</v>
      </c>
      <c r="D208">
        <f t="shared" si="7"/>
        <v>9.633333333320024</v>
      </c>
    </row>
    <row r="209" spans="1:4" ht="12.75">
      <c r="A209">
        <v>1.21728120332131</v>
      </c>
      <c r="B209">
        <v>74.883599537037</v>
      </c>
      <c r="C209">
        <f t="shared" si="6"/>
        <v>21.206388888888</v>
      </c>
      <c r="D209">
        <f t="shared" si="7"/>
        <v>12.383333333280007</v>
      </c>
    </row>
    <row r="210" spans="1:4" ht="12.75">
      <c r="A210">
        <v>0.997746984876912</v>
      </c>
      <c r="B210">
        <v>74.8854629629629</v>
      </c>
      <c r="C210">
        <f t="shared" si="6"/>
        <v>21.251111111109708</v>
      </c>
      <c r="D210">
        <f t="shared" si="7"/>
        <v>15.066666666582478</v>
      </c>
    </row>
    <row r="211" spans="1:4" ht="12.75">
      <c r="A211">
        <v>1.00702163260454</v>
      </c>
      <c r="B211">
        <v>74.8873379629629</v>
      </c>
      <c r="C211">
        <f t="shared" si="6"/>
        <v>21.296111111109667</v>
      </c>
      <c r="D211">
        <f t="shared" si="7"/>
        <v>17.766666666580022</v>
      </c>
    </row>
    <row r="212" spans="1:4" ht="12.75">
      <c r="A212">
        <v>1.21210823570121</v>
      </c>
      <c r="B212">
        <v>74.8892129629629</v>
      </c>
      <c r="C212">
        <f t="shared" si="6"/>
        <v>21.341111111109626</v>
      </c>
      <c r="D212">
        <f t="shared" si="7"/>
        <v>20.466666666577567</v>
      </c>
    </row>
    <row r="213" spans="1:4" ht="12.75">
      <c r="A213">
        <v>0.889695209377006</v>
      </c>
      <c r="B213">
        <v>74.8910763888888</v>
      </c>
      <c r="C213">
        <f t="shared" si="6"/>
        <v>21.385833333331334</v>
      </c>
      <c r="D213">
        <f t="shared" si="7"/>
        <v>23.149999999880038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Latitude</dc:creator>
  <cp:keywords/>
  <dc:description/>
  <cp:lastModifiedBy>Latitude</cp:lastModifiedBy>
  <dcterms:created xsi:type="dcterms:W3CDTF">2005-03-21T22:23:49Z</dcterms:created>
  <dcterms:modified xsi:type="dcterms:W3CDTF">2005-03-21T22:29:34Z</dcterms:modified>
  <cp:category/>
  <cp:version/>
  <cp:contentType/>
  <cp:contentStatus/>
</cp:coreProperties>
</file>